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kik-file-01\users$\rage.heinmae\Documents\Desktop\OTA-d\OTA_Läbipääsukaartide tellimine\"/>
    </mc:Choice>
  </mc:AlternateContent>
  <xr:revisionPtr revIDLastSave="0" documentId="8_{F4D8ADAA-E015-4CC9-A70B-7E3934E358A9}" xr6:coauthVersionLast="47" xr6:coauthVersionMax="47" xr10:uidLastSave="{00000000-0000-0000-0000-000000000000}"/>
  <bookViews>
    <workbookView xWindow="57480" yWindow="1626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<sst xmlns="http://schemas.openxmlformats.org/spreadsheetml/2006/main" count="21" uniqueCount="21">
  <si>
    <t>Nimetus</t>
  </si>
  <si>
    <t>PAKKUMUS</t>
  </si>
  <si>
    <t>Läbipääsukontrollisüsteemi kaardid</t>
  </si>
  <si>
    <t>Ühik</t>
  </si>
  <si>
    <t>Pakutud toote andmed (nimetus, kirjeldus)</t>
  </si>
  <si>
    <t>tükk</t>
  </si>
  <si>
    <t>Eeldatav aastane hangitav kogus *</t>
  </si>
  <si>
    <t>Eeldatava koguse maksumus kokku km-ta</t>
  </si>
  <si>
    <t>Minimaalne müüdav kogus pakendis (tk) (ei või olla suurem kui 100 tk)</t>
  </si>
  <si>
    <t>Enim tellitavad tooted</t>
  </si>
  <si>
    <t>Pakkuja veebilehe aadress, kui ostjal on võimlik veebilehe vahendusel tellimusi esitada: ……………………………………..……</t>
  </si>
  <si>
    <t xml:space="preserve">* Tegemist on riigihankes hinnatava näidisostukorviga aastase perioodi näitel. Siduvad tellimused esitatakse sõlmitava lepingu alusel vastavalt kujunenud vajadusele objektidel. </t>
  </si>
  <si>
    <t>HID iClass, 2 kB (HID 2100HPGGMN või seda asendav uuem versioon; SIO &amp; Std iCLASS payload-id; kodeering - HID Corporate 1000)</t>
  </si>
  <si>
    <t>Pakkumus peab olema jõus 60 päeva</t>
  </si>
  <si>
    <t>1  tüki hind km-ta **</t>
  </si>
  <si>
    <t>** Hind peab sisaldama transporti</t>
  </si>
  <si>
    <t>Pakkuja nimi: Viking Security AS</t>
  </si>
  <si>
    <t>Pakkuja registrikood: 10026845</t>
  </si>
  <si>
    <t xml:space="preserve">Kontaktisik: Jaan Aia, tel: 5331 7618, e-post: jaan.aia@vikingsecurity.ee
(kontaktisik, kes lisatakse eduka pakkumuse korral lepingusse täitmise osas – nimi, tel, e-posti aadress)
</t>
  </si>
  <si>
    <t xml:space="preserve">Lepingu allkirjastaja: Tannar Tiitsar, tel: 518 4536, e-post: tannar.tiitsar@vikingsecurity.ee, põhikirja alusel
(eduka pakkumuse korral - nimi, tel, e-posti aadress ja allkirjastusõiguse alus)
</t>
  </si>
  <si>
    <t>HID 2100HPGGMN - COMPOSITE, SIO &amp; Std iCLASS, 2K/2, PROG, F-GLOSS, MATCHING#, HID Corporate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</si>
</sst>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vertical="top"/>
    </xf>
    <xf numFmtId="4" fontId="1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821531</xdr:colOff>
      <xdr:row>0</xdr:row>
      <xdr:rowOff>121558</xdr:rowOff>
    </xdr:from>
    <xdr:to>
      <xdr:col>6</xdr:col>
      <xdr:colOff>1846717</xdr:colOff>
      <xdr:row>2</xdr:row>
      <xdr:rowOff>166687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03656" y="121558"/>
          <a:ext cx="1025186" cy="4023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t-EE" sz="1100" b="1">
              <a:solidFill>
                <a:sysClr val="windowText" lastClr="000000"/>
              </a:solidFill>
            </a:rPr>
            <a:t>Lisa 2 </a:t>
          </a:r>
        </a:p>
        <a:p>
          <a:endParaRPr lang="et-E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9"/>
  <sheetViews>
    <sheetView tabSelected="1" view="pageLayout" zoomScale="80" zoomScaleNormal="80" zoomScalePageLayoutView="80" workbookViewId="0">
      <selection activeCell="A9" sqref="A9:G9"/>
    </sheetView>
  </sheetViews>
  <sheetFormatPr defaultColWidth="9.15234375" defaultRowHeight="14.6" x14ac:dyDescent="0.4"/>
  <cols>
    <col min="1" max="1" width="35" style="7" customWidth="1"/>
    <col min="2" max="2" width="29.84375" style="6" customWidth="1"/>
    <col min="3" max="3" width="13.3828125" style="6" customWidth="1"/>
    <col min="4" max="4" width="18.53515625" style="6" customWidth="1"/>
    <col min="5" max="5" width="11.15234375" style="6" customWidth="1"/>
    <col min="6" max="6" width="23.15234375" style="6" customWidth="1"/>
    <col min="7" max="7" width="26.84375" style="7" customWidth="1"/>
    <col min="8" max="16384" width="9.15234375" style="7"/>
  </cols>
  <sheetData>
    <row r="2" spans="1:7" x14ac:dyDescent="0.4">
      <c r="A2" s="5" t="s">
        <v>9</v>
      </c>
    </row>
    <row r="3" spans="1:7" x14ac:dyDescent="0.4">
      <c r="A3" s="7" t="s">
        <v>2</v>
      </c>
    </row>
    <row r="5" spans="1:7" x14ac:dyDescent="0.4">
      <c r="A5" s="7" t="s">
        <v>13</v>
      </c>
    </row>
    <row r="7" spans="1:7" ht="21" customHeight="1" x14ac:dyDescent="0.4">
      <c r="A7" s="7" t="s">
        <v>16</v>
      </c>
    </row>
    <row r="8" spans="1:7" x14ac:dyDescent="0.4">
      <c r="A8" s="7" t="s">
        <v>17</v>
      </c>
    </row>
    <row r="9" spans="1:7" ht="44.25" customHeight="1" x14ac:dyDescent="0.4">
      <c r="A9" s="18" t="s">
        <v>18</v>
      </c>
      <c r="B9" s="18"/>
      <c r="C9" s="18"/>
      <c r="D9" s="18"/>
      <c r="E9" s="18"/>
      <c r="F9" s="18"/>
      <c r="G9" s="18"/>
    </row>
    <row r="10" spans="1:7" ht="40.5" customHeight="1" x14ac:dyDescent="0.4">
      <c r="A10" s="18" t="s">
        <v>19</v>
      </c>
      <c r="B10" s="18"/>
      <c r="C10" s="18"/>
      <c r="D10" s="18"/>
      <c r="E10" s="18"/>
      <c r="F10" s="8"/>
    </row>
    <row r="11" spans="1:7" x14ac:dyDescent="0.4">
      <c r="A11" s="8"/>
      <c r="B11" s="19" t="s">
        <v>1</v>
      </c>
      <c r="C11" s="19"/>
      <c r="D11" s="19"/>
      <c r="E11" s="19"/>
      <c r="F11" s="19"/>
      <c r="G11" s="19"/>
    </row>
    <row r="12" spans="1:7" s="5" customFormat="1" ht="48" customHeight="1" x14ac:dyDescent="0.4">
      <c r="A12" s="9" t="s">
        <v>0</v>
      </c>
      <c r="B12" s="4" t="s">
        <v>4</v>
      </c>
      <c r="C12" s="10" t="s">
        <v>3</v>
      </c>
      <c r="D12" s="4" t="s">
        <v>6</v>
      </c>
      <c r="E12" s="4" t="s">
        <v>14</v>
      </c>
      <c r="F12" s="4" t="s">
        <v>7</v>
      </c>
      <c r="G12" s="4" t="s">
        <v>8</v>
      </c>
    </row>
    <row r="13" spans="1:7" ht="58.3" x14ac:dyDescent="0.4">
      <c r="A13" s="11" t="s">
        <v>12</v>
      </c>
      <c r="B13" s="12" t="s">
        <v>20</v>
      </c>
      <c r="C13" s="2" t="s">
        <v>5</v>
      </c>
      <c r="D13" s="3">
        <v>2000</v>
      </c>
      <c r="E13" s="13">
        <v>3.79</v>
      </c>
      <c r="F13" s="16">
        <f>D13*E13</f>
        <v>7580</v>
      </c>
      <c r="G13" s="3">
        <v>100</v>
      </c>
    </row>
    <row r="14" spans="1:7" x14ac:dyDescent="0.4">
      <c r="D14" s="14"/>
      <c r="E14" s="14"/>
      <c r="F14" s="14"/>
      <c r="G14" s="15"/>
    </row>
    <row r="16" spans="1:7" x14ac:dyDescent="0.4">
      <c r="A16" s="17" t="s">
        <v>10</v>
      </c>
      <c r="B16" s="17"/>
      <c r="C16" s="17"/>
      <c r="D16" s="17"/>
      <c r="E16" s="1"/>
      <c r="F16" s="1"/>
    </row>
    <row r="18" spans="1:1" x14ac:dyDescent="0.4">
      <c r="A18" s="7" t="s">
        <v>11</v>
      </c>
    </row>
    <row r="19" spans="1:1" x14ac:dyDescent="0.4">
      <c r="A19" s="7" t="s">
        <v>15</v>
      </c>
    </row>
  </sheetData>
  <mergeCells count="4">
    <mergeCell ref="A16:D16"/>
    <mergeCell ref="A9:G9"/>
    <mergeCell ref="B11:G11"/>
    <mergeCell ref="A10:E10"/>
  </mergeCells>
  <pageMargins left="0.7" right="0.21397569444444445" top="0.75" bottom="0.75" header="0.3" footer="0.3"/>
  <pageSetup paperSize="9" scale="85" orientation="landscape" r:id="rId1"/>
  <headerFooter>
    <oddFooter>&amp;C&amp;9&amp;P/&amp;N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Krall</dc:creator>
  <cp:lastModifiedBy>Rage Heinmäe</cp:lastModifiedBy>
  <dcterms:created xsi:type="dcterms:W3CDTF">2023-06-14T12:19:48Z</dcterms:created>
  <dcterms:modified xsi:type="dcterms:W3CDTF">2025-10-31T14:13:05Z</dcterms:modified>
  <dc:title>20251031_A_RKIK_Lisa_2_Enim_tellitavad_tooted</dc:title>
</cp:coreProperties>
</file>